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222.205\df\Documents\Исполнение 2026\Исполнение 1 полугодия\"/>
    </mc:Choice>
  </mc:AlternateContent>
  <bookViews>
    <workbookView xWindow="0" yWindow="0" windowWidth="23250" windowHeight="11400" tabRatio="720"/>
  </bookViews>
  <sheets>
    <sheet name="Приложение 10" sheetId="3" r:id="rId1"/>
  </sheets>
  <definedNames>
    <definedName name="_xlnm._FilterDatabase" localSheetId="0" hidden="1">'Приложение 10'!$A$8:$C$21</definedName>
    <definedName name="Z_529EB213_0A58_467C_94A6_9E7761B6ACF7_.wvu.PrintArea" localSheetId="0" hidden="1">'Приложение 10'!$B$1:$B$8</definedName>
    <definedName name="Z_529EB213_0A58_467C_94A6_9E7761B6ACF7_.wvu.PrintTitles" localSheetId="0" hidden="1">'Приложение 10'!#REF!</definedName>
    <definedName name="Z_5E0ABF41_D17C_482A_AC19_F5F0EB77B953_.wvu.PrintArea" localSheetId="0" hidden="1">'Приложение 10'!$B$1:$B$8</definedName>
    <definedName name="Z_5E0ABF41_D17C_482A_AC19_F5F0EB77B953_.wvu.PrintTitles" localSheetId="0" hidden="1">'Приложение 10'!#REF!</definedName>
    <definedName name="Z_8B15C386_606C_4080_929D_B1BE9A55CD25_.wvu.PrintArea" localSheetId="0" hidden="1">'Приложение 10'!$B$1:$B$8</definedName>
    <definedName name="Z_8B15C386_606C_4080_929D_B1BE9A55CD25_.wvu.PrintTitles" localSheetId="0" hidden="1">'Приложение 10'!#REF!</definedName>
    <definedName name="Z_A6305F8A_DB36_4638_B82D_2660038B7A6F_.wvu.PrintArea" localSheetId="0" hidden="1">'Приложение 10'!$B$1:$B$8</definedName>
    <definedName name="Z_A6305F8A_DB36_4638_B82D_2660038B7A6F_.wvu.PrintTitles" localSheetId="0" hidden="1">'Приложение 10'!#REF!</definedName>
    <definedName name="Z_B185FABB_8AE3_42AE_A51E_21326A9401F2_.wvu.PrintArea" localSheetId="0" hidden="1">'Приложение 10'!$B$1:$B$8</definedName>
    <definedName name="Z_B185FABB_8AE3_42AE_A51E_21326A9401F2_.wvu.PrintTitles" localSheetId="0" hidden="1">'Приложение 10'!#REF!</definedName>
    <definedName name="Z_DDC09A7F_8426_44C4_84C8_7632729F10D6_.wvu.PrintArea" localSheetId="0" hidden="1">'Приложение 10'!$B$1:$B$8</definedName>
    <definedName name="Z_DDC09A7F_8426_44C4_84C8_7632729F10D6_.wvu.PrintTitles" localSheetId="0" hidden="1">'Приложение 10'!#REF!</definedName>
    <definedName name="_xlnm.Print_Area" localSheetId="0">'Приложение 10'!$A$1:$C$21</definedName>
  </definedNames>
  <calcPr calcId="162913"/>
  <customWorkbookViews>
    <customWorkbookView name="Ватагина Анна Анатольевна - Личное представление" guid="{A6305F8A-DB36-4638-B82D-2660038B7A6F}" mergeInterval="0" personalView="1" maximized="1" xWindow="-8" yWindow="-8" windowWidth="1296" windowHeight="1000" activeSheetId="1"/>
    <customWorkbookView name="Меркурьева Наталья Михайловна - Личное представление" guid="{DDC09A7F-8426-44C4-84C8-7632729F10D6}" mergeInterval="0" personalView="1" maximized="1" windowWidth="1276" windowHeight="799" activeSheetId="1"/>
    <customWorkbookView name="Сырвачева Виктория Алексеевна - Личное представление" guid="{B185FABB-8AE3-42AE-A51E-21326A9401F2}" mergeInterval="0" personalView="1" maximized="1" xWindow="-8" yWindow="-8" windowWidth="1296" windowHeight="1000" activeSheetId="1"/>
    <customWorkbookView name="Фаткулина Альфия Анваровна - Личное представление" guid="{8B15C386-606C-4080-929D-B1BE9A55CD25}" mergeInterval="0" personalView="1" maximized="1" xWindow="-8" yWindow="-8" windowWidth="1616" windowHeight="876" activeSheetId="1"/>
    <customWorkbookView name="Губарь Альбина Маратовна - Личное представление" guid="{5E0ABF41-D17C-482A-AC19-F5F0EB77B953}" mergeInterval="0" personalView="1" maximized="1" xWindow="-8" yWindow="-8" windowWidth="1296" windowHeight="1000" activeSheetId="1"/>
    <customWorkbookView name="Полунина Юлия Николаевна - Личное представление" guid="{F671E943-436C-480B-AC2D-B1C7D96C29B3}" mergeInterval="0" personalView="1" maximized="1" windowWidth="1276" windowHeight="799" activeSheetId="1"/>
    <customWorkbookView name="Штолякова Ольга Анатольевна - Личное представление" guid="{1FB82190-49C4-4350-BDC3-A1CFDD14203F}" mergeInterval="0" personalView="1" maximized="1" windowWidth="1276" windowHeight="799" activeSheetId="1"/>
    <customWorkbookView name="Киселева Елена Анатольевна - Личное представление" guid="{28C23312-FA34-4690-83B3-7CF8D0FE3FE5}" mergeInterval="0" personalView="1" maximized="1" xWindow="-8" yWindow="-8" windowWidth="1296" windowHeight="1000" activeSheetId="1"/>
    <customWorkbookView name="Голубовская Екатерина Викторовна - Личное представление" guid="{3FD33C45-9A45-4A43-89E1-A603A8B84F2E}" mergeInterval="0" personalView="1" maximized="1" windowWidth="1276" windowHeight="799" activeSheetId="1"/>
    <customWorkbookView name="Трифонова Наталья Константиновна - Личное представление" guid="{529EB213-0A58-467C-94A6-9E7761B6ACF7}" mergeInterval="0" personalView="1" maximized="1" windowWidth="1276" windowHeight="779" activeSheetId="1"/>
  </customWorkbookViews>
</workbook>
</file>

<file path=xl/calcChain.xml><?xml version="1.0" encoding="utf-8"?>
<calcChain xmlns="http://schemas.openxmlformats.org/spreadsheetml/2006/main">
  <c r="C21" i="3" l="1"/>
</calcChain>
</file>

<file path=xl/sharedStrings.xml><?xml version="1.0" encoding="utf-8"?>
<sst xmlns="http://schemas.openxmlformats.org/spreadsheetml/2006/main" count="34" uniqueCount="34">
  <si>
    <t>1.</t>
  </si>
  <si>
    <t>2.</t>
  </si>
  <si>
    <t>3.</t>
  </si>
  <si>
    <t>Наименование</t>
  </si>
  <si>
    <t>4.</t>
  </si>
  <si>
    <t>5.</t>
  </si>
  <si>
    <t>6.</t>
  </si>
  <si>
    <t>7.</t>
  </si>
  <si>
    <t>8.</t>
  </si>
  <si>
    <t>9.</t>
  </si>
  <si>
    <t>Приложение 8</t>
  </si>
  <si>
    <t xml:space="preserve">к постановлению </t>
  </si>
  <si>
    <t>Администрации города</t>
  </si>
  <si>
    <t>от __________________ № __________</t>
  </si>
  <si>
    <t>(рублей)</t>
  </si>
  <si>
    <t xml:space="preserve">Исполнение </t>
  </si>
  <si>
    <t>№ п/п</t>
  </si>
  <si>
    <t>Субсидии на содержание средств регулирования дорожного движения</t>
  </si>
  <si>
    <t>Субсидии на содержание, ремонт и капитальный ремонт линий уличного освещения автомобильных дорог и пешеходных зон</t>
  </si>
  <si>
    <t>Субсидии на возмещение недополученных доходов, возникающих в связи с бесплатным проездом отдельных категорий граждан</t>
  </si>
  <si>
    <t>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включая расходы на оплату труда, дополнительное профессиональное образование педагогических работников,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</si>
  <si>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Итого</t>
  </si>
  <si>
    <t>Субсидии на возмещение недополученных доходов, возникающих в связи со снижением платы граждан за коммунальные услуги в целях соблюдения предельных (максимальных) индексов изменения размера вносимой гражданами платы за коммунальные услуги, с предоставлением мер социальной поддержки отдельным категориям граждан по оплате коммунальных услуг</t>
  </si>
  <si>
    <t>Субсидии на возмещение недополученных доходов, возникающих в связи с предоставлением мер социальной поддержки отдельным категориям граждан по оплате содержания жилых помещений, в том числе путем снижения размеров платы за содержание жилых помещений отдельным категориям граждан</t>
  </si>
  <si>
    <t>Субсидии на возмещение недополученных доходов организациям, осуществляющим реализацию населению города сжиженного газа для бытовых нужд</t>
  </si>
  <si>
    <t>Субсидии на возмещение части затрат по лизинговым платежам хозяйствующим субъектам, осуществляющим перевозки пассажиров и багажа автомобильным транспортом по муниципальным маршрутам регулярных перевозок по регулируемым тарифам</t>
  </si>
  <si>
    <t>Отчет об исполнении бюджетных ассигнований, направленных на предоставление из бюджета городского округа Сургут Ханты-Мансийского автономного округа – Югры субсидий
юридическим лицам (за исключением субсидий муниципальным учреждениям), индивидуальным предпринимателям, 
физическим лицам – производителям товаров, работ, услуг  за 1 полугодие 2026 года</t>
  </si>
  <si>
    <t>Субсидии на оказание услуг теплоснабжения населению, проживающему во временных посёлках</t>
  </si>
  <si>
    <t>10.</t>
  </si>
  <si>
    <t>11.</t>
  </si>
  <si>
    <t>12.</t>
  </si>
  <si>
    <t>Субсидии на возмещение недополученных доходов в связи с осуществлением перевозок граждан старшего поколения на автобусных маршрутах</t>
  </si>
  <si>
    <t>Субсидии в виде вклада в имущество юридического лица, являющегося хозяйственным обществом, 100 процентов акций (долей) которого принадлежит городскому округу Сургут, не увеличивающего его уставный капитал, на модернизацию пассажирского транспорта общего пользования для организации транспортного обслуживания населения в границах городского округа Сургут</t>
  </si>
  <si>
    <t>Субсидии на частичное финансовое обеспечение мест в частных организациях, осуществляющих образовательную деятельность по реализации образовательных программ дошкольного образования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</si>
</sst>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0"/>
      <name val="Arial Cyr"/>
      <charset val="204"/>
    </font>
    <font>
      <sz val="12"/>
      <name val="Times New Roman"/>
      <family val="1"/>
      <charset val="204"/>
    </font>
    <font>
      <sz val="14"/>
      <name val="Times New Roman"/>
      <family val="1"/>
      <charset val="204"/>
    </font>
    <font>
      <sz val="10"/>
      <name val="Arial Cyr"/>
      <charset val="204"/>
    </font>
    <font>
      <sz val="14"/>
      <name val="Arial Cyr"/>
      <charset val="204"/>
    </font>
    <font>
      <sz val="12"/>
      <name val="Arial Cyr"/>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19">
    <xf numFmtId="0" fontId="0" fillId="0" borderId="0" xfId="0"/>
    <xf numFmtId="0" fontId="4" fillId="0" borderId="0" xfId="0" applyFont="1" applyFill="1"/>
    <xf numFmtId="0" fontId="0" fillId="0" borderId="0" xfId="0" applyFont="1" applyFill="1"/>
    <xf numFmtId="49" fontId="1" fillId="0" borderId="0" xfId="0" applyNumberFormat="1" applyFont="1" applyFill="1" applyAlignment="1">
      <alignment horizontal="left" vertical="center"/>
    </xf>
    <xf numFmtId="49" fontId="2" fillId="0" borderId="1" xfId="0" applyNumberFormat="1" applyFont="1" applyFill="1" applyBorder="1" applyAlignment="1">
      <alignment horizontal="center" vertical="top" wrapText="1"/>
    </xf>
    <xf numFmtId="0" fontId="1" fillId="0" borderId="0" xfId="0" applyFont="1" applyFill="1" applyAlignment="1">
      <alignment vertical="top"/>
    </xf>
    <xf numFmtId="0" fontId="2" fillId="0" borderId="0" xfId="0" applyFont="1" applyFill="1" applyBorder="1" applyAlignment="1">
      <alignment horizontal="center" vertical="top" wrapText="1"/>
    </xf>
    <xf numFmtId="0" fontId="0" fillId="0" borderId="0" xfId="0" applyFont="1" applyFill="1" applyAlignment="1">
      <alignment horizontal="right" vertical="top"/>
    </xf>
    <xf numFmtId="0" fontId="1" fillId="0" borderId="0" xfId="0" applyFont="1" applyFill="1" applyAlignment="1">
      <alignment horizontal="right" vertical="top"/>
    </xf>
    <xf numFmtId="0" fontId="0" fillId="0" borderId="0" xfId="0" applyFill="1"/>
    <xf numFmtId="49" fontId="2" fillId="0" borderId="1" xfId="0" applyNumberFormat="1" applyFont="1" applyFill="1" applyBorder="1" applyAlignment="1">
      <alignment horizontal="center" vertical="center" wrapText="1"/>
    </xf>
    <xf numFmtId="0" fontId="5" fillId="0" borderId="0" xfId="0" applyFont="1" applyFill="1"/>
    <xf numFmtId="0" fontId="0" fillId="0" borderId="0" xfId="0" applyFill="1" applyAlignment="1">
      <alignment vertical="top"/>
    </xf>
    <xf numFmtId="0" fontId="2" fillId="0" borderId="1" xfId="0" applyFont="1" applyFill="1" applyBorder="1" applyAlignment="1">
      <alignment horizontal="justify" vertical="top" wrapText="1"/>
    </xf>
    <xf numFmtId="4" fontId="2" fillId="0" borderId="1" xfId="0" applyNumberFormat="1" applyFont="1" applyFill="1" applyBorder="1" applyAlignment="1">
      <alignment horizontal="center" vertical="top"/>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2" fillId="0" borderId="1" xfId="0" applyFont="1" applyFill="1" applyBorder="1" applyAlignment="1">
      <alignment horizontal="center" vertical="top"/>
    </xf>
    <xf numFmtId="0" fontId="2" fillId="0" borderId="0" xfId="0" applyFont="1" applyFill="1" applyBorder="1" applyAlignment="1">
      <alignment horizontal="center" vertical="center" wrapText="1"/>
    </xf>
  </cellXfs>
  <cellStyles count="2">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1"/>
  <sheetViews>
    <sheetView tabSelected="1" view="pageBreakPreview" zoomScale="59" zoomScaleNormal="100" zoomScaleSheetLayoutView="59" workbookViewId="0">
      <selection activeCell="B3" sqref="B3"/>
    </sheetView>
  </sheetViews>
  <sheetFormatPr defaultColWidth="9.140625" defaultRowHeight="15.75" x14ac:dyDescent="0.2"/>
  <cols>
    <col min="1" max="1" width="7" style="5" customWidth="1"/>
    <col min="2" max="2" width="96.42578125" style="9" customWidth="1"/>
    <col min="3" max="3" width="48.85546875" style="12" customWidth="1"/>
    <col min="4" max="16384" width="9.140625" style="9"/>
  </cols>
  <sheetData>
    <row r="1" spans="1:3" x14ac:dyDescent="0.2">
      <c r="B1" s="2"/>
      <c r="C1" s="3" t="s">
        <v>10</v>
      </c>
    </row>
    <row r="2" spans="1:3" x14ac:dyDescent="0.2">
      <c r="B2" s="2"/>
      <c r="C2" s="3" t="s">
        <v>11</v>
      </c>
    </row>
    <row r="3" spans="1:3" x14ac:dyDescent="0.2">
      <c r="B3" s="2"/>
      <c r="C3" s="3" t="s">
        <v>12</v>
      </c>
    </row>
    <row r="4" spans="1:3" x14ac:dyDescent="0.2">
      <c r="B4" s="2"/>
      <c r="C4" s="3" t="s">
        <v>13</v>
      </c>
    </row>
    <row r="5" spans="1:3" x14ac:dyDescent="0.2">
      <c r="B5" s="2"/>
      <c r="C5" s="7"/>
    </row>
    <row r="6" spans="1:3" ht="90" customHeight="1" x14ac:dyDescent="0.2">
      <c r="A6" s="18" t="s">
        <v>26</v>
      </c>
      <c r="B6" s="18"/>
      <c r="C6" s="18"/>
    </row>
    <row r="7" spans="1:3" ht="18.75" x14ac:dyDescent="0.2">
      <c r="A7" s="6"/>
      <c r="B7" s="15"/>
      <c r="C7" s="8" t="s">
        <v>14</v>
      </c>
    </row>
    <row r="8" spans="1:3" s="11" customFormat="1" ht="37.5" x14ac:dyDescent="0.2">
      <c r="A8" s="10" t="s">
        <v>16</v>
      </c>
      <c r="B8" s="4" t="s">
        <v>3</v>
      </c>
      <c r="C8" s="4" t="s">
        <v>15</v>
      </c>
    </row>
    <row r="9" spans="1:3" ht="37.5" x14ac:dyDescent="0.2">
      <c r="A9" s="16" t="s">
        <v>0</v>
      </c>
      <c r="B9" s="13" t="s">
        <v>27</v>
      </c>
      <c r="C9" s="14">
        <v>964642.16</v>
      </c>
    </row>
    <row r="10" spans="1:3" ht="56.25" x14ac:dyDescent="0.2">
      <c r="A10" s="16" t="s">
        <v>1</v>
      </c>
      <c r="B10" s="13" t="s">
        <v>24</v>
      </c>
      <c r="C10" s="14">
        <v>1911036.05</v>
      </c>
    </row>
    <row r="11" spans="1:3" ht="112.5" x14ac:dyDescent="0.2">
      <c r="A11" s="16" t="s">
        <v>2</v>
      </c>
      <c r="B11" s="13" t="s">
        <v>22</v>
      </c>
      <c r="C11" s="14">
        <v>134024.10999999999</v>
      </c>
    </row>
    <row r="12" spans="1:3" ht="93.75" x14ac:dyDescent="0.2">
      <c r="A12" s="16" t="s">
        <v>4</v>
      </c>
      <c r="B12" s="13" t="s">
        <v>23</v>
      </c>
      <c r="C12" s="14">
        <v>56784.959999999999</v>
      </c>
    </row>
    <row r="13" spans="1:3" ht="37.5" x14ac:dyDescent="0.2">
      <c r="A13" s="16" t="s">
        <v>5</v>
      </c>
      <c r="B13" s="13" t="s">
        <v>18</v>
      </c>
      <c r="C13" s="14">
        <v>4279001.3899999997</v>
      </c>
    </row>
    <row r="14" spans="1:3" ht="18.75" x14ac:dyDescent="0.2">
      <c r="A14" s="16" t="s">
        <v>6</v>
      </c>
      <c r="B14" s="13" t="s">
        <v>17</v>
      </c>
      <c r="C14" s="14">
        <v>40864887.939999998</v>
      </c>
    </row>
    <row r="15" spans="1:3" ht="56.25" x14ac:dyDescent="0.2">
      <c r="A15" s="16" t="s">
        <v>7</v>
      </c>
      <c r="B15" s="13" t="s">
        <v>31</v>
      </c>
      <c r="C15" s="14">
        <v>649202</v>
      </c>
    </row>
    <row r="16" spans="1:3" ht="37.5" x14ac:dyDescent="0.2">
      <c r="A16" s="16" t="s">
        <v>8</v>
      </c>
      <c r="B16" s="13" t="s">
        <v>19</v>
      </c>
      <c r="C16" s="14">
        <v>28162588</v>
      </c>
    </row>
    <row r="17" spans="1:3" ht="75" x14ac:dyDescent="0.2">
      <c r="A17" s="16" t="s">
        <v>9</v>
      </c>
      <c r="B17" s="13" t="s">
        <v>25</v>
      </c>
      <c r="C17" s="14">
        <v>18311295.809999999</v>
      </c>
    </row>
    <row r="18" spans="1:3" ht="112.5" x14ac:dyDescent="0.2">
      <c r="A18" s="16" t="s">
        <v>28</v>
      </c>
      <c r="B18" s="13" t="s">
        <v>32</v>
      </c>
      <c r="C18" s="14">
        <v>451730678.48000002</v>
      </c>
    </row>
    <row r="19" spans="1:3" ht="150" x14ac:dyDescent="0.2">
      <c r="A19" s="16" t="s">
        <v>29</v>
      </c>
      <c r="B19" s="13" t="s">
        <v>20</v>
      </c>
      <c r="C19" s="14">
        <v>113297567.67</v>
      </c>
    </row>
    <row r="20" spans="1:3" ht="56.25" x14ac:dyDescent="0.2">
      <c r="A20" s="16" t="s">
        <v>30</v>
      </c>
      <c r="B20" s="13" t="s">
        <v>33</v>
      </c>
      <c r="C20" s="14">
        <v>24856741.07</v>
      </c>
    </row>
    <row r="21" spans="1:3" s="1" customFormat="1" ht="18.75" x14ac:dyDescent="0.25">
      <c r="A21" s="17"/>
      <c r="B21" s="13" t="s">
        <v>21</v>
      </c>
      <c r="C21" s="14">
        <f>SUM(C9:C20)</f>
        <v>685218449.63999999</v>
      </c>
    </row>
  </sheetData>
  <mergeCells count="1">
    <mergeCell ref="A6:C6"/>
  </mergeCells>
  <printOptions horizontalCentered="1"/>
  <pageMargins left="1.1811023622047245" right="0.39370078740157483" top="0.78740157480314965" bottom="0.78740157480314965" header="0" footer="0"/>
  <pageSetup paperSize="9" scale="57" firstPageNumber="80" fitToHeight="0" orientation="portrait"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10</vt:lpstr>
      <vt:lpstr>'Приложение 10'!Область_печати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Шулепова Ольга Анатольевна</cp:lastModifiedBy>
  <cp:lastPrinted>2026-07-27T06:06:34Z</cp:lastPrinted>
  <dcterms:created xsi:type="dcterms:W3CDTF">2012-08-06T11:16:32Z</dcterms:created>
  <dcterms:modified xsi:type="dcterms:W3CDTF">2026-07-27T06:06:43Z</dcterms:modified>
</cp:coreProperties>
</file>